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ТС доступ" sheetId="3" r:id="rId3"/>
  </sheets>
  <externalReferences>
    <externalReference r:id="rId6"/>
    <externalReference r:id="rId7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ICE2_ADD">#REF!</definedName>
    <definedName name="PRICE2_LOAD">#REF!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<sst xmlns="http://schemas.openxmlformats.org/spreadsheetml/2006/main" count="144" uniqueCount="125">
  <si>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</si>
  <si>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</si>
  <si>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</si>
  <si>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</si>
  <si>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2011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</si>
  <si>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</si>
  <si>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</si>
  <si>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</si>
  <si>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</si>
  <si>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</si>
  <si>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</si>
  <si>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</si>
  <si>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</si>
  <si>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</si>
  <si>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</si>
  <si>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</si>
  <si>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</si>
  <si>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</si>
  <si>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</si>
  <si>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</si>
  <si>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</si>
  <si>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</si>
  <si>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</si>
  <si>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</si>
  <si>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производство (некомбинированная выработка)+передача+сбыт</t>
  </si>
  <si>
    <t>Вид тарифа на передачу тепловой энергии</t>
  </si>
  <si>
    <t>НДС</t>
  </si>
  <si>
    <t>Отчетность представлена без НДС</t>
  </si>
  <si>
    <t>руб./Гкал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</si>
  <si>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</si>
  <si>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</si>
  <si>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</si>
  <si>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</si>
  <si>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</si>
  <si>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</si>
  <si>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</si>
  <si>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</si>
  <si>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</si>
  <si>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</si>
  <si>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</si>
  <si>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с.Богдановка ул.Конычева д.20</t>
  </si>
  <si>
    <t>L1.2</t>
  </si>
  <si>
    <t>Почтовый адрес</t>
  </si>
  <si>
    <t>446415 Самарская область Кинельский район с.Богдановка ул.Конычева д.20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</si>
  <si>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</si>
  <si>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</si>
  <si>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</si>
  <si>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</si>
  <si>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</si>
  <si>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</si>
  <si>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</si>
  <si>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</si>
  <si>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</si>
  <si>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</si>
  <si>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</si>
  <si>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</si>
  <si>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</si>
  <si>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</si>
  <si>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</si>
  <si>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</si>
  <si>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</si>
  <si>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</si>
  <si>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</si>
  <si>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</si>
  <si>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</si>
  <si>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</si>
  <si>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</si>
  <si>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</si>
  <si>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</si>
  <si>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</si>
  <si>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</si>
  <si>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Ссылки на публикации в других источниках</t>
  </si>
  <si>
    <t>МУП ЖКХ "Уют"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</si>
  <si>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</si>
  <si>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№ п/п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</si>
  <si>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</si>
  <si>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</si>
  <si>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</si>
  <si>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</si>
  <si>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</si>
  <si>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</si>
  <si>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</si>
  <si>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</si>
  <si>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</si>
  <si>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</si>
  <si>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http://assojkh.narod2.ru/</t>
  </si>
  <si>
    <t>15.07.2011г.</t>
  </si>
  <si>
    <t>x</t>
  </si>
  <si>
    <t>http://assojkh.narod2.ru/chleni_assotsiatsii/mup_uyut/</t>
  </si>
  <si>
    <t>Печатное издание</t>
  </si>
  <si>
    <t>газета "Вестник Богдановки"</t>
  </si>
  <si>
    <t>№ 6(16)</t>
  </si>
  <si>
    <t>1.2</t>
  </si>
  <si>
    <t xml:space="preserve">   Печатное издание</t>
  </si>
  <si>
    <t>газета "Сколковский Вестник "</t>
  </si>
  <si>
    <t>№ 8(29)</t>
  </si>
  <si>
    <t>х</t>
  </si>
  <si>
    <t>end</t>
  </si>
  <si>
    <t>Добавить запись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</si>
  <si>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</t>
  </si>
  <si>
    <t>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</si>
  <si>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</t>
  </si>
  <si>
    <t xml:space="preserve">на сайте регулирующего органа, достаточно указать официальное печатное издание. </t>
  </si>
  <si>
    <t>В случае, если информация публикуется на сайте организации, необходимо указать и печатное издание, и адрес сайта в сети Интернет.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</si>
  <si>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</si>
  <si>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</si>
  <si>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</si>
  <si>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</si>
  <si>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</si>
  <si>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</si>
  <si>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</si>
  <si>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</si>
  <si>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</si>
  <si>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в т.ч.</t>
  </si>
  <si>
    <t>№1 - Конычева 11         с.Богдановка</t>
  </si>
  <si>
    <t>№2 - Конычева 18         с.Богдановка</t>
  </si>
  <si>
    <t>№3 - Конычева 20         с.Богдановка</t>
  </si>
  <si>
    <t>№4 - ХХII Партсъезда  1 с.Богдановка</t>
  </si>
  <si>
    <t>№5 - ХХII Партсъезда 15-16   с.Богдановка</t>
  </si>
  <si>
    <t>№6 - ХХII Партсъезда 17-18   с.Богдановка</t>
  </si>
  <si>
    <t>№7 - ХХII Партсъезда 20        с.Богдановка</t>
  </si>
  <si>
    <t>first</t>
  </si>
  <si>
    <t>№8 - Аул Казахский 79</t>
  </si>
  <si>
    <t>Добавить систему теплоснабжения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</si>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</sst>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97">
    <xf numFmtId="0" fontId="0" fillId="0" borderId="0" xfId="0" applyAlignment="1">
      <alignment/>
    </xf>
    <xf numFmtId="0" fontId="48" fillId="0" borderId="0" xfId="487" applyFont="1" applyFill="1" applyAlignment="1" applyProtection="1">
      <alignment vertical="center" wrapText="1"/>
      <protection/>
    </xf>
    <xf numFmtId="0" fontId="48" fillId="0" borderId="0" xfId="487" applyFont="1" applyFill="1" applyAlignment="1" applyProtection="1">
      <alignment horizontal="left" vertical="center" wrapText="1"/>
      <protection/>
    </xf>
    <xf numFmtId="0" fontId="48" fillId="0" borderId="0" xfId="487" applyFont="1" applyAlignment="1" applyProtection="1">
      <alignment vertical="center" wrapText="1"/>
      <protection/>
    </xf>
    <xf numFmtId="0" fontId="48" fillId="0" borderId="0" xfId="487" applyFont="1" applyAlignment="1" applyProtection="1">
      <alignment horizontal="center" vertical="center" wrapText="1"/>
      <protection/>
    </xf>
    <xf numFmtId="0" fontId="30" fillId="24" borderId="16" xfId="487" applyFont="1" applyFill="1" applyBorder="1" applyAlignment="1" applyProtection="1">
      <alignment vertical="center" wrapText="1"/>
      <protection/>
    </xf>
    <xf numFmtId="0" fontId="30" fillId="0" borderId="17" xfId="487" applyFont="1" applyBorder="1" applyAlignment="1" applyProtection="1">
      <alignment vertical="center" wrapText="1"/>
      <protection/>
    </xf>
    <xf numFmtId="0" fontId="30" fillId="24" borderId="17" xfId="488" applyFont="1" applyFill="1" applyBorder="1" applyAlignment="1" applyProtection="1">
      <alignment vertical="center" wrapText="1"/>
      <protection/>
    </xf>
    <xf numFmtId="0" fontId="39" fillId="24" borderId="17" xfId="488" applyFont="1" applyFill="1" applyBorder="1" applyAlignment="1" applyProtection="1">
      <alignment horizontal="right" vertical="center" wrapText="1"/>
      <protection/>
    </xf>
    <xf numFmtId="0" fontId="30" fillId="25" borderId="18" xfId="487" applyFont="1" applyFill="1" applyBorder="1" applyAlignment="1" applyProtection="1">
      <alignment vertical="center" wrapText="1"/>
      <protection/>
    </xf>
    <xf numFmtId="0" fontId="30" fillId="0" borderId="0" xfId="487" applyFont="1" applyAlignment="1" applyProtection="1">
      <alignment vertical="center" wrapText="1"/>
      <protection/>
    </xf>
    <xf numFmtId="0" fontId="30" fillId="24" borderId="19" xfId="488" applyFont="1" applyFill="1" applyBorder="1" applyAlignment="1" applyProtection="1">
      <alignment vertical="center" wrapText="1"/>
      <protection/>
    </xf>
    <xf numFmtId="0" fontId="39" fillId="7" borderId="20" xfId="488" applyFont="1" applyFill="1" applyBorder="1" applyAlignment="1" applyProtection="1">
      <alignment horizontal="center" vertical="center" wrapText="1"/>
      <protection/>
    </xf>
    <xf numFmtId="0" fontId="39" fillId="7" borderId="21" xfId="488" applyFont="1" applyFill="1" applyBorder="1" applyAlignment="1" applyProtection="1">
      <alignment horizontal="center" vertical="center" wrapText="1"/>
      <protection/>
    </xf>
    <xf numFmtId="0" fontId="39" fillId="7" borderId="22" xfId="488" applyFont="1" applyFill="1" applyBorder="1" applyAlignment="1" applyProtection="1">
      <alignment horizontal="center" vertical="center" wrapText="1"/>
      <protection/>
    </xf>
    <xf numFmtId="0" fontId="30" fillId="24" borderId="0" xfId="488" applyFont="1" applyFill="1" applyBorder="1" applyAlignment="1" applyProtection="1">
      <alignment vertical="center" wrapText="1"/>
      <protection/>
    </xf>
    <xf numFmtId="0" fontId="30" fillId="25" borderId="14" xfId="487" applyFont="1" applyFill="1" applyBorder="1" applyAlignment="1" applyProtection="1">
      <alignment vertical="center" wrapText="1"/>
      <protection/>
    </xf>
    <xf numFmtId="0" fontId="30" fillId="24" borderId="0" xfId="488" applyFont="1" applyFill="1" applyBorder="1" applyAlignment="1" applyProtection="1">
      <alignment horizontal="center" vertical="center" wrapText="1"/>
      <protection/>
    </xf>
    <xf numFmtId="0" fontId="39" fillId="24" borderId="15" xfId="488" applyFont="1" applyFill="1" applyBorder="1" applyAlignment="1" applyProtection="1">
      <alignment horizontal="center" vertical="center" wrapText="1"/>
      <protection/>
    </xf>
    <xf numFmtId="0" fontId="39" fillId="24" borderId="23" xfId="488" applyFont="1" applyFill="1" applyBorder="1" applyAlignment="1" applyProtection="1">
      <alignment horizontal="center" vertical="center" wrapText="1"/>
      <protection/>
    </xf>
    <xf numFmtId="0" fontId="30" fillId="0" borderId="0" xfId="488" applyFont="1" applyFill="1" applyBorder="1" applyAlignment="1" applyProtection="1">
      <alignment horizontal="center" vertical="center" wrapText="1"/>
      <protection/>
    </xf>
    <xf numFmtId="14" fontId="48" fillId="0" borderId="0" xfId="489" applyNumberFormat="1" applyFont="1" applyFill="1" applyBorder="1" applyAlignment="1" applyProtection="1">
      <alignment horizontal="center" vertical="center" wrapText="1"/>
      <protection/>
    </xf>
    <xf numFmtId="0" fontId="39" fillId="4" borderId="24" xfId="488" applyFont="1" applyFill="1" applyBorder="1" applyAlignment="1" applyProtection="1">
      <alignment horizontal="center" vertical="center" wrapText="1"/>
      <protection/>
    </xf>
    <xf numFmtId="0" fontId="39" fillId="4" borderId="25" xfId="488" applyFont="1" applyFill="1" applyBorder="1" applyAlignment="1" applyProtection="1">
      <alignment horizontal="center" vertical="center" wrapText="1"/>
      <protection/>
    </xf>
    <xf numFmtId="0" fontId="48" fillId="24" borderId="19" xfId="489" applyNumberFormat="1" applyFont="1" applyFill="1" applyBorder="1" applyAlignment="1" applyProtection="1">
      <alignment horizontal="center" vertical="center" wrapText="1"/>
      <protection/>
    </xf>
    <xf numFmtId="0" fontId="48" fillId="24" borderId="0" xfId="489" applyNumberFormat="1" applyFont="1" applyFill="1" applyBorder="1" applyAlignment="1" applyProtection="1">
      <alignment horizontal="center" vertical="center" wrapText="1"/>
      <protection/>
    </xf>
    <xf numFmtId="0" fontId="30" fillId="24" borderId="0" xfId="489" applyNumberFormat="1" applyFont="1" applyFill="1" applyBorder="1" applyAlignment="1" applyProtection="1">
      <alignment horizontal="center" vertical="center" wrapText="1"/>
      <protection/>
    </xf>
    <xf numFmtId="0" fontId="30" fillId="0" borderId="0" xfId="487" applyFont="1" applyBorder="1" applyAlignment="1" applyProtection="1">
      <alignment horizontal="center" vertical="center" wrapText="1"/>
      <protection/>
    </xf>
    <xf numFmtId="49" fontId="30" fillId="24" borderId="26" xfId="489" applyNumberFormat="1" applyFont="1" applyFill="1" applyBorder="1" applyAlignment="1" applyProtection="1">
      <alignment horizontal="center" vertical="center" wrapText="1"/>
      <protection/>
    </xf>
    <xf numFmtId="0" fontId="30" fillId="26" borderId="27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8" applyFont="1" applyFill="1" applyBorder="1" applyAlignment="1" applyProtection="1">
      <alignment horizontal="center" vertical="center" wrapText="1"/>
      <protection/>
    </xf>
    <xf numFmtId="0" fontId="30" fillId="26" borderId="27" xfId="487" applyFont="1" applyFill="1" applyBorder="1" applyAlignment="1" applyProtection="1">
      <alignment horizontal="center" vertical="center" wrapText="1"/>
      <protection locked="0"/>
    </xf>
    <xf numFmtId="49" fontId="39" fillId="24" borderId="0" xfId="489" applyNumberFormat="1" applyFont="1" applyFill="1" applyBorder="1" applyAlignment="1" applyProtection="1">
      <alignment horizontal="center" vertical="center" wrapText="1"/>
      <protection/>
    </xf>
    <xf numFmtId="14" fontId="30" fillId="24" borderId="0" xfId="489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9" fillId="26" borderId="27" xfId="488" applyFont="1" applyFill="1" applyBorder="1" applyAlignment="1" applyProtection="1">
      <alignment horizontal="center" vertical="center" wrapText="1"/>
      <protection locked="0"/>
    </xf>
    <xf numFmtId="0" fontId="30" fillId="24" borderId="28" xfId="489" applyNumberFormat="1" applyFont="1" applyFill="1" applyBorder="1" applyAlignment="1" applyProtection="1">
      <alignment horizontal="center" vertical="center" wrapText="1"/>
      <protection/>
    </xf>
    <xf numFmtId="0" fontId="30" fillId="26" borderId="29" xfId="489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7" applyFont="1" applyFill="1" applyAlignment="1" applyProtection="1">
      <alignment vertical="center" wrapText="1"/>
      <protection/>
    </xf>
    <xf numFmtId="0" fontId="39" fillId="24" borderId="0" xfId="489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vertical="center" wrapText="1"/>
      <protection/>
    </xf>
    <xf numFmtId="0" fontId="30" fillId="24" borderId="29" xfId="489" applyNumberFormat="1" applyFont="1" applyFill="1" applyBorder="1" applyAlignment="1" applyProtection="1">
      <alignment horizontal="center" vertical="center" wrapText="1"/>
      <protection/>
    </xf>
    <xf numFmtId="0" fontId="30" fillId="24" borderId="30" xfId="489" applyNumberFormat="1" applyFont="1" applyFill="1" applyBorder="1" applyAlignment="1" applyProtection="1">
      <alignment horizontal="center" vertical="center" wrapText="1"/>
      <protection/>
    </xf>
    <xf numFmtId="0" fontId="30" fillId="24" borderId="15" xfId="489" applyNumberFormat="1" applyFont="1" applyFill="1" applyBorder="1" applyAlignment="1" applyProtection="1">
      <alignment horizontal="center" vertical="center" wrapText="1"/>
      <protection/>
    </xf>
    <xf numFmtId="49" fontId="30" fillId="26" borderId="23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7" applyFont="1" applyFill="1" applyBorder="1" applyAlignment="1" applyProtection="1">
      <alignment horizontal="center" vertical="center" wrapText="1"/>
      <protection/>
    </xf>
    <xf numFmtId="0" fontId="30" fillId="24" borderId="24" xfId="489" applyNumberFormat="1" applyFont="1" applyFill="1" applyBorder="1" applyAlignment="1" applyProtection="1">
      <alignment horizontal="center" vertical="center" wrapText="1"/>
      <protection/>
    </xf>
    <xf numFmtId="49" fontId="30" fillId="26" borderId="25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6" borderId="32" xfId="487" applyFont="1" applyFill="1" applyBorder="1" applyAlignment="1" applyProtection="1">
      <alignment horizontal="center" vertical="center" wrapText="1"/>
      <protection locked="0"/>
    </xf>
    <xf numFmtId="49" fontId="30" fillId="24" borderId="15" xfId="489" applyNumberFormat="1" applyFont="1" applyFill="1" applyBorder="1" applyAlignment="1" applyProtection="1">
      <alignment horizontal="center" vertical="center" wrapText="1"/>
      <protection/>
    </xf>
    <xf numFmtId="0" fontId="30" fillId="26" borderId="33" xfId="488" applyFont="1" applyFill="1" applyBorder="1" applyAlignment="1" applyProtection="1">
      <alignment horizontal="center" vertical="center" wrapText="1"/>
      <protection locked="0"/>
    </xf>
    <xf numFmtId="0" fontId="30" fillId="26" borderId="34" xfId="488" applyFont="1" applyFill="1" applyBorder="1" applyAlignment="1" applyProtection="1">
      <alignment horizontal="center" vertical="center" wrapText="1"/>
      <protection locked="0"/>
    </xf>
    <xf numFmtId="0" fontId="30" fillId="25" borderId="35" xfId="487" applyFont="1" applyFill="1" applyBorder="1" applyAlignment="1" applyProtection="1">
      <alignment vertical="center" wrapText="1"/>
      <protection/>
    </xf>
    <xf numFmtId="49" fontId="30" fillId="24" borderId="24" xfId="489" applyNumberFormat="1" applyFont="1" applyFill="1" applyBorder="1" applyAlignment="1" applyProtection="1">
      <alignment horizontal="center" vertical="center" wrapText="1"/>
      <protection/>
    </xf>
    <xf numFmtId="0" fontId="39" fillId="26" borderId="36" xfId="487" applyFont="1" applyFill="1" applyBorder="1" applyAlignment="1" applyProtection="1">
      <alignment horizontal="center" vertical="center" wrapText="1"/>
      <protection locked="0"/>
    </xf>
    <xf numFmtId="0" fontId="39" fillId="26" borderId="37" xfId="487" applyFont="1" applyFill="1" applyBorder="1" applyAlignment="1" applyProtection="1">
      <alignment horizontal="center" vertical="center" wrapText="1"/>
      <protection locked="0"/>
    </xf>
    <xf numFmtId="0" fontId="49" fillId="0" borderId="0" xfId="487" applyFont="1" applyAlignment="1" applyProtection="1">
      <alignment vertical="center" wrapText="1"/>
      <protection/>
    </xf>
    <xf numFmtId="49" fontId="30" fillId="24" borderId="38" xfId="489" applyNumberFormat="1" applyFont="1" applyFill="1" applyBorder="1" applyAlignment="1" applyProtection="1">
      <alignment horizontal="center" vertical="center" wrapText="1"/>
      <protection/>
    </xf>
    <xf numFmtId="0" fontId="30" fillId="24" borderId="39" xfId="488" applyFont="1" applyFill="1" applyBorder="1" applyAlignment="1" applyProtection="1">
      <alignment horizontal="center" vertical="center" wrapText="1"/>
      <protection/>
    </xf>
    <xf numFmtId="0" fontId="30" fillId="26" borderId="40" xfId="489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9" applyNumberFormat="1" applyFont="1" applyAlignment="1" applyProtection="1">
      <alignment horizontal="center" vertical="center" wrapText="1"/>
      <protection/>
    </xf>
    <xf numFmtId="49" fontId="48" fillId="0" borderId="0" xfId="489" applyNumberFormat="1" applyFont="1" applyAlignment="1" applyProtection="1">
      <alignment horizontal="center" vertical="center"/>
      <protection/>
    </xf>
    <xf numFmtId="0" fontId="30" fillId="24" borderId="41" xfId="488" applyFont="1" applyFill="1" applyBorder="1" applyAlignment="1" applyProtection="1">
      <alignment horizontal="center" vertical="center" wrapText="1"/>
      <protection/>
    </xf>
    <xf numFmtId="0" fontId="30" fillId="24" borderId="13" xfId="488" applyFont="1" applyFill="1" applyBorder="1" applyAlignment="1" applyProtection="1">
      <alignment horizontal="center" vertical="center" wrapText="1"/>
      <protection/>
    </xf>
    <xf numFmtId="0" fontId="30" fillId="26" borderId="42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8" applyFont="1" applyFill="1" applyBorder="1" applyAlignment="1" applyProtection="1">
      <alignment horizontal="center" vertical="center" wrapText="1"/>
      <protection/>
    </xf>
    <xf numFmtId="0" fontId="30" fillId="24" borderId="36" xfId="487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7" applyFont="1" applyFill="1" applyBorder="1" applyAlignment="1" applyProtection="1">
      <alignment vertical="center" wrapText="1"/>
      <protection/>
    </xf>
    <xf numFmtId="0" fontId="30" fillId="24" borderId="43" xfId="488" applyFont="1" applyFill="1" applyBorder="1" applyAlignment="1" applyProtection="1">
      <alignment horizontal="center" vertical="center" wrapText="1"/>
      <protection/>
    </xf>
    <xf numFmtId="0" fontId="30" fillId="24" borderId="44" xfId="488" applyFont="1" applyFill="1" applyBorder="1" applyAlignment="1" applyProtection="1">
      <alignment horizontal="center" vertical="center" wrapText="1"/>
      <protection/>
    </xf>
    <xf numFmtId="49" fontId="30" fillId="22" borderId="45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46" xfId="488" applyFont="1" applyFill="1" applyBorder="1" applyAlignment="1" applyProtection="1">
      <alignment horizontal="center" vertical="center" wrapText="1"/>
      <protection/>
    </xf>
    <xf numFmtId="0" fontId="30" fillId="24" borderId="22" xfId="488" applyFont="1" applyFill="1" applyBorder="1" applyAlignment="1" applyProtection="1">
      <alignment horizontal="center" vertical="center" wrapText="1"/>
      <protection/>
    </xf>
    <xf numFmtId="0" fontId="30" fillId="24" borderId="22" xfId="488" applyFont="1" applyFill="1" applyBorder="1" applyAlignment="1" applyProtection="1">
      <alignment horizontal="center" vertical="center" wrapText="1"/>
      <protection/>
    </xf>
    <xf numFmtId="49" fontId="30" fillId="22" borderId="47" xfId="489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9" applyNumberFormat="1" applyFont="1" applyFill="1" applyBorder="1" applyAlignment="1" applyProtection="1">
      <alignment horizontal="left" vertical="center" wrapText="1"/>
      <protection/>
    </xf>
    <xf numFmtId="49" fontId="30" fillId="24" borderId="19" xfId="489" applyNumberFormat="1" applyFont="1" applyFill="1" applyBorder="1" applyAlignment="1" applyProtection="1">
      <alignment horizontal="center" vertical="center" wrapText="1"/>
      <protection/>
    </xf>
    <xf numFmtId="49" fontId="30" fillId="24" borderId="41" xfId="489" applyNumberFormat="1" applyFont="1" applyFill="1" applyBorder="1" applyAlignment="1" applyProtection="1">
      <alignment horizontal="center" vertical="center" wrapText="1"/>
      <protection/>
    </xf>
    <xf numFmtId="49" fontId="30" fillId="24" borderId="13" xfId="489" applyNumberFormat="1" applyFont="1" applyFill="1" applyBorder="1" applyAlignment="1" applyProtection="1">
      <alignment horizontal="center" vertical="center" wrapText="1"/>
      <protection/>
    </xf>
    <xf numFmtId="49" fontId="30" fillId="24" borderId="0" xfId="489" applyNumberFormat="1" applyFont="1" applyFill="1" applyBorder="1" applyAlignment="1" applyProtection="1">
      <alignment horizontal="center" vertical="center" wrapText="1"/>
      <protection/>
    </xf>
    <xf numFmtId="49" fontId="30" fillId="22" borderId="42" xfId="489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9" applyNumberFormat="1" applyFont="1" applyFill="1" applyBorder="1" applyAlignment="1" applyProtection="1">
      <alignment horizontal="center" vertical="center" wrapText="1"/>
      <protection/>
    </xf>
    <xf numFmtId="49" fontId="30" fillId="24" borderId="36" xfId="489" applyNumberFormat="1" applyFont="1" applyFill="1" applyBorder="1" applyAlignment="1" applyProtection="1">
      <alignment horizontal="center" vertical="center" wrapText="1"/>
      <protection/>
    </xf>
    <xf numFmtId="49" fontId="30" fillId="22" borderId="25" xfId="489" applyNumberFormat="1" applyFont="1" applyFill="1" applyBorder="1" applyAlignment="1" applyProtection="1">
      <alignment horizontal="center" vertical="center" wrapText="1"/>
      <protection locked="0"/>
    </xf>
    <xf numFmtId="0" fontId="30" fillId="24" borderId="48" xfId="488" applyFont="1" applyFill="1" applyBorder="1" applyAlignment="1" applyProtection="1">
      <alignment vertical="center" wrapText="1"/>
      <protection/>
    </xf>
    <xf numFmtId="0" fontId="30" fillId="24" borderId="49" xfId="488" applyFont="1" applyFill="1" applyBorder="1" applyAlignment="1" applyProtection="1">
      <alignment vertical="center" wrapText="1"/>
      <protection/>
    </xf>
    <xf numFmtId="0" fontId="30" fillId="24" borderId="49" xfId="488" applyFont="1" applyFill="1" applyBorder="1" applyAlignment="1" applyProtection="1">
      <alignment horizontal="center" vertical="center" wrapText="1"/>
      <protection/>
    </xf>
    <xf numFmtId="0" fontId="30" fillId="25" borderId="50" xfId="487" applyFont="1" applyFill="1" applyBorder="1" applyAlignment="1" applyProtection="1">
      <alignment vertical="center" wrapText="1"/>
      <protection/>
    </xf>
    <xf numFmtId="0" fontId="30" fillId="0" borderId="0" xfId="487" applyFont="1" applyFill="1" applyAlignment="1" applyProtection="1">
      <alignment horizontal="center" vertical="center" wrapText="1"/>
      <protection/>
    </xf>
    <xf numFmtId="0" fontId="30" fillId="0" borderId="0" xfId="487" applyFont="1" applyAlignment="1" applyProtection="1">
      <alignment horizontal="center" vertical="center" wrapText="1"/>
      <protection/>
    </xf>
    <xf numFmtId="0" fontId="39" fillId="2" borderId="51" xfId="0" applyNumberFormat="1" applyFont="1" applyFill="1" applyBorder="1" applyAlignment="1" applyProtection="1">
      <alignment horizontal="center" vertical="center"/>
      <protection/>
    </xf>
    <xf numFmtId="0" fontId="39" fillId="2" borderId="52" xfId="0" applyNumberFormat="1" applyFont="1" applyFill="1" applyBorder="1" applyAlignment="1" applyProtection="1">
      <alignment horizontal="center" vertical="center"/>
      <protection/>
    </xf>
    <xf numFmtId="0" fontId="39" fillId="2" borderId="53" xfId="0" applyNumberFormat="1" applyFont="1" applyFill="1" applyBorder="1" applyAlignment="1" applyProtection="1">
      <alignment horizontal="center" vertical="center"/>
      <protection/>
    </xf>
    <xf numFmtId="0" fontId="30" fillId="2" borderId="54" xfId="0" applyNumberFormat="1" applyFont="1" applyFill="1" applyBorder="1" applyAlignment="1" applyProtection="1">
      <alignment horizontal="center" vertical="center"/>
      <protection/>
    </xf>
    <xf numFmtId="0" fontId="30" fillId="2" borderId="55" xfId="0" applyNumberFormat="1" applyFont="1" applyFill="1" applyBorder="1" applyAlignment="1" applyProtection="1">
      <alignment horizontal="center" vertical="center"/>
      <protection/>
    </xf>
    <xf numFmtId="0" fontId="30" fillId="2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24" borderId="0" xfId="0" applyNumberFormat="1" applyFont="1" applyFill="1" applyBorder="1" applyAlignment="1" applyProtection="1">
      <alignment/>
      <protection/>
    </xf>
    <xf numFmtId="0" fontId="30" fillId="24" borderId="51" xfId="0" applyNumberFormat="1" applyFont="1" applyFill="1" applyBorder="1" applyAlignment="1" applyProtection="1">
      <alignment/>
      <protection/>
    </xf>
    <xf numFmtId="0" fontId="30" fillId="24" borderId="52" xfId="0" applyNumberFormat="1" applyFont="1" applyFill="1" applyBorder="1" applyAlignment="1" applyProtection="1">
      <alignment/>
      <protection/>
    </xf>
    <xf numFmtId="0" fontId="50" fillId="24" borderId="52" xfId="367" applyNumberFormat="1" applyFont="1" applyFill="1" applyBorder="1" applyAlignment="1" applyProtection="1">
      <alignment horizontal="left" wrapText="1"/>
      <protection/>
    </xf>
    <xf numFmtId="0" fontId="30" fillId="24" borderId="53" xfId="0" applyNumberFormat="1" applyFont="1" applyFill="1" applyBorder="1" applyAlignment="1" applyProtection="1">
      <alignment/>
      <protection/>
    </xf>
    <xf numFmtId="0" fontId="30" fillId="24" borderId="57" xfId="0" applyNumberFormat="1" applyFont="1" applyFill="1" applyBorder="1" applyAlignment="1" applyProtection="1">
      <alignment/>
      <protection/>
    </xf>
    <xf numFmtId="0" fontId="39" fillId="0" borderId="58" xfId="0" applyNumberFormat="1" applyFont="1" applyFill="1" applyBorder="1" applyAlignment="1" applyProtection="1">
      <alignment horizontal="center" vertical="center" wrapText="1"/>
      <protection/>
    </xf>
    <xf numFmtId="0" fontId="39" fillId="0" borderId="59" xfId="0" applyNumberFormat="1" applyFont="1" applyFill="1" applyBorder="1" applyAlignment="1" applyProtection="1">
      <alignment horizontal="center" vertical="center" wrapText="1"/>
      <protection/>
    </xf>
    <xf numFmtId="0" fontId="39" fillId="0" borderId="60" xfId="0" applyNumberFormat="1" applyFont="1" applyFill="1" applyBorder="1" applyAlignment="1" applyProtection="1">
      <alignment horizontal="center" vertical="center" wrapText="1"/>
      <protection/>
    </xf>
    <xf numFmtId="0" fontId="30" fillId="24" borderId="61" xfId="0" applyNumberFormat="1" applyFont="1" applyFill="1" applyBorder="1" applyAlignment="1" applyProtection="1">
      <alignment/>
      <protection/>
    </xf>
    <xf numFmtId="0" fontId="39" fillId="24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62" xfId="0" applyNumberFormat="1" applyFont="1" applyFill="1" applyBorder="1" applyAlignment="1" applyProtection="1">
      <alignment horizontal="center" vertical="center" wrapText="1"/>
      <protection/>
    </xf>
    <xf numFmtId="0" fontId="39" fillId="24" borderId="62" xfId="486" applyNumberFormat="1" applyFont="1" applyFill="1" applyBorder="1" applyAlignment="1" applyProtection="1">
      <alignment horizontal="center" vertical="center" wrapText="1"/>
      <protection/>
    </xf>
    <xf numFmtId="0" fontId="39" fillId="24" borderId="63" xfId="486" applyNumberFormat="1" applyFont="1" applyFill="1" applyBorder="1" applyAlignment="1" applyProtection="1">
      <alignment horizontal="center" vertical="center" wrapText="1"/>
      <protection/>
    </xf>
    <xf numFmtId="0" fontId="48" fillId="24" borderId="57" xfId="0" applyNumberFormat="1" applyFont="1" applyFill="1" applyBorder="1" applyAlignment="1" applyProtection="1">
      <alignment/>
      <protection/>
    </xf>
    <xf numFmtId="49" fontId="51" fillId="24" borderId="0" xfId="0" applyNumberFormat="1" applyFont="1" applyFill="1" applyBorder="1" applyAlignment="1" applyProtection="1">
      <alignment horizontal="center" vertical="center" wrapText="1"/>
      <protection/>
    </xf>
    <xf numFmtId="0" fontId="51" fillId="24" borderId="0" xfId="0" applyNumberFormat="1" applyFont="1" applyFill="1" applyBorder="1" applyAlignment="1" applyProtection="1">
      <alignment horizontal="center" vertical="center" wrapText="1"/>
      <protection/>
    </xf>
    <xf numFmtId="0" fontId="30" fillId="24" borderId="9" xfId="486" applyNumberFormat="1" applyFont="1" applyFill="1" applyBorder="1" applyAlignment="1" applyProtection="1">
      <alignment horizontal="center" vertical="center" wrapText="1"/>
      <protection/>
    </xf>
    <xf numFmtId="0" fontId="30" fillId="24" borderId="9" xfId="486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/>
      <protection/>
    </xf>
    <xf numFmtId="0" fontId="0" fillId="0" borderId="64" xfId="0" applyNumberFormat="1" applyBorder="1" applyAlignment="1" applyProtection="1">
      <alignment/>
      <protection/>
    </xf>
    <xf numFmtId="49" fontId="30" fillId="24" borderId="9" xfId="486" applyNumberFormat="1" applyFont="1" applyFill="1" applyBorder="1" applyAlignment="1" applyProtection="1">
      <alignment horizontal="center" vertical="center" wrapText="1"/>
      <protection/>
    </xf>
    <xf numFmtId="0" fontId="30" fillId="24" borderId="9" xfId="486" applyNumberFormat="1" applyFont="1" applyFill="1" applyBorder="1" applyAlignment="1" applyProtection="1">
      <alignment horizontal="left" vertical="center" wrapText="1" indent="1"/>
      <protection/>
    </xf>
    <xf numFmtId="49" fontId="35" fillId="24" borderId="9" xfId="367" applyNumberFormat="1" applyFill="1" applyBorder="1" applyAlignment="1" applyProtection="1">
      <alignment horizontal="center" vertical="center" wrapText="1"/>
      <protection/>
    </xf>
    <xf numFmtId="14" fontId="30" fillId="24" borderId="9" xfId="488" applyNumberFormat="1" applyFont="1" applyFill="1" applyBorder="1" applyAlignment="1" applyProtection="1">
      <alignment horizontal="center" vertical="center" wrapText="1"/>
      <protection/>
    </xf>
    <xf numFmtId="49" fontId="35" fillId="24" borderId="64" xfId="367" applyNumberFormat="1" applyFill="1" applyBorder="1" applyAlignment="1" applyProtection="1">
      <alignment horizontal="center" vertical="center" wrapText="1"/>
      <protection/>
    </xf>
    <xf numFmtId="49" fontId="30" fillId="26" borderId="9" xfId="488" applyNumberFormat="1" applyFont="1" applyFill="1" applyBorder="1" applyAlignment="1" applyProtection="1">
      <alignment horizontal="center" vertical="center" wrapText="1"/>
      <protection locked="0"/>
    </xf>
    <xf numFmtId="14" fontId="30" fillId="4" borderId="9" xfId="488" applyNumberFormat="1" applyFont="1" applyFill="1" applyBorder="1" applyAlignment="1" applyProtection="1">
      <alignment horizontal="center" vertical="center" wrapText="1"/>
      <protection/>
    </xf>
    <xf numFmtId="14" fontId="30" fillId="24" borderId="64" xfId="488" applyNumberFormat="1" applyFont="1" applyFill="1" applyBorder="1" applyAlignment="1" applyProtection="1">
      <alignment horizontal="center" vertical="center" wrapText="1"/>
      <protection/>
    </xf>
    <xf numFmtId="0" fontId="30" fillId="24" borderId="9" xfId="486" applyNumberFormat="1" applyFont="1" applyFill="1" applyBorder="1" applyAlignment="1" applyProtection="1">
      <alignment horizontal="left" vertical="center" wrapText="1"/>
      <protection/>
    </xf>
    <xf numFmtId="0" fontId="30" fillId="24" borderId="64" xfId="486" applyNumberFormat="1" applyFont="1" applyFill="1" applyBorder="1" applyAlignment="1" applyProtection="1">
      <alignment horizontal="center" vertical="center" wrapText="1"/>
      <protection/>
    </xf>
    <xf numFmtId="0" fontId="30" fillId="27" borderId="58" xfId="0" applyNumberFormat="1" applyFont="1" applyFill="1" applyBorder="1" applyAlignment="1" applyProtection="1">
      <alignment horizontal="center" wrapText="1"/>
      <protection/>
    </xf>
    <xf numFmtId="0" fontId="50" fillId="27" borderId="59" xfId="368" applyFont="1" applyFill="1" applyBorder="1" applyAlignment="1" applyProtection="1">
      <alignment horizontal="left" vertical="center" wrapText="1" indent="1"/>
      <protection/>
    </xf>
    <xf numFmtId="0" fontId="30" fillId="27" borderId="59" xfId="0" applyNumberFormat="1" applyFont="1" applyFill="1" applyBorder="1" applyAlignment="1" applyProtection="1">
      <alignment wrapText="1"/>
      <protection/>
    </xf>
    <xf numFmtId="0" fontId="30" fillId="27" borderId="60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30" fillId="24" borderId="54" xfId="0" applyNumberFormat="1" applyFont="1" applyFill="1" applyBorder="1" applyAlignment="1" applyProtection="1">
      <alignment/>
      <protection/>
    </xf>
    <xf numFmtId="0" fontId="30" fillId="24" borderId="55" xfId="0" applyNumberFormat="1" applyFont="1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6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1" fillId="24" borderId="66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6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38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9" fontId="30" fillId="24" borderId="38" xfId="0" applyNumberFormat="1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horizontal="left" vertical="center" wrapText="1" inden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48" fillId="24" borderId="19" xfId="0" applyFont="1" applyFill="1" applyBorder="1" applyAlignment="1" applyProtection="1">
      <alignment horizontal="right" vertical="top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4" borderId="47" xfId="0" applyNumberFormat="1" applyFont="1" applyFill="1" applyBorder="1" applyAlignment="1" applyProtection="1">
      <alignment horizontal="center" vertical="center"/>
      <protection/>
    </xf>
    <xf numFmtId="4" fontId="30" fillId="24" borderId="47" xfId="0" applyNumberFormat="1" applyFont="1" applyFill="1" applyBorder="1" applyAlignment="1" applyProtection="1">
      <alignment horizontal="center" vertical="center"/>
      <protection locked="0"/>
    </xf>
    <xf numFmtId="0" fontId="30" fillId="28" borderId="46" xfId="0" applyFont="1" applyFill="1" applyBorder="1" applyAlignment="1" applyProtection="1">
      <alignment horizontal="center" vertical="center"/>
      <protection/>
    </xf>
    <xf numFmtId="0" fontId="50" fillId="28" borderId="21" xfId="367" applyFont="1" applyFill="1" applyBorder="1" applyAlignment="1">
      <alignment horizontal="left" vertical="center" indent="1"/>
    </xf>
    <xf numFmtId="4" fontId="30" fillId="28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66" xfId="0" applyFont="1" applyFill="1" applyBorder="1" applyAlignment="1" applyProtection="1">
      <alignment horizontal="center" vertical="center"/>
      <protection/>
    </xf>
    <xf numFmtId="0" fontId="30" fillId="24" borderId="67" xfId="0" applyFont="1" applyFill="1" applyBorder="1" applyAlignment="1" applyProtection="1">
      <alignment vertical="center" wrapText="1"/>
      <protection/>
    </xf>
    <xf numFmtId="3" fontId="30" fillId="22" borderId="68" xfId="0" applyNumberFormat="1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wrapText="1"/>
      <protection/>
    </xf>
    <xf numFmtId="0" fontId="30" fillId="24" borderId="49" xfId="0" applyFont="1" applyFill="1" applyBorder="1" applyAlignment="1" applyProtection="1">
      <alignment/>
      <protection/>
    </xf>
    <xf numFmtId="0" fontId="30" fillId="24" borderId="5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 3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ТС показатели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ТС показатели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ТС показатели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ТС показатели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ТС показатели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ТС показатели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ТС показатели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ТС показатели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JKH.OPEN.INFO.PRICE.VO_v4.0(10.02.11)" xfId="486"/>
    <cellStyle name="Обычный_PRIL1.ELECTR" xfId="487"/>
    <cellStyle name="Обычный_ЖКУ_проект3" xfId="488"/>
    <cellStyle name="Обычный_форма 1 водопровод для орг" xfId="489"/>
    <cellStyle name="Followed Hyperlink" xfId="490"/>
    <cellStyle name="Плохой" xfId="491"/>
    <cellStyle name="Плохой 2" xfId="492"/>
    <cellStyle name="Плохой 3" xfId="493"/>
    <cellStyle name="Плохой 4" xfId="494"/>
    <cellStyle name="Плохой 5" xfId="495"/>
    <cellStyle name="Плохой 6" xfId="496"/>
    <cellStyle name="Плохой 7" xfId="497"/>
    <cellStyle name="Плохой 8" xfId="498"/>
    <cellStyle name="Плохой 9" xfId="499"/>
    <cellStyle name="Плохой_ТС показатели" xfId="500"/>
    <cellStyle name="Поле ввода" xfId="501"/>
    <cellStyle name="Пояснение" xfId="502"/>
    <cellStyle name="Пояснение 2" xfId="503"/>
    <cellStyle name="Пояснение 3" xfId="504"/>
    <cellStyle name="Пояснение 4" xfId="505"/>
    <cellStyle name="Пояснение 5" xfId="506"/>
    <cellStyle name="Пояснение 6" xfId="507"/>
    <cellStyle name="Пояснение 7" xfId="508"/>
    <cellStyle name="Пояснение 8" xfId="509"/>
    <cellStyle name="Пояснение 9" xfId="510"/>
    <cellStyle name="Пояснение_ТС показатели" xfId="511"/>
    <cellStyle name="Примечание" xfId="512"/>
    <cellStyle name="Примечание 10" xfId="513"/>
    <cellStyle name="Примечание 11" xfId="514"/>
    <cellStyle name="Примечание 12" xfId="515"/>
    <cellStyle name="Примечание 2" xfId="516"/>
    <cellStyle name="Примечание 2 2" xfId="517"/>
    <cellStyle name="Примечание 2 3" xfId="518"/>
    <cellStyle name="Примечание 2 4" xfId="519"/>
    <cellStyle name="Примечание 2 5" xfId="520"/>
    <cellStyle name="Примечание 2 6" xfId="521"/>
    <cellStyle name="Примечание 3" xfId="522"/>
    <cellStyle name="Примечание 4" xfId="523"/>
    <cellStyle name="Примечание 5" xfId="524"/>
    <cellStyle name="Примечание 6" xfId="525"/>
    <cellStyle name="Примечание 7" xfId="526"/>
    <cellStyle name="Примечание 8" xfId="527"/>
    <cellStyle name="Примечание 9" xfId="528"/>
    <cellStyle name="Percent" xfId="529"/>
    <cellStyle name="Процентный 2" xfId="530"/>
    <cellStyle name="Процентный 3" xfId="531"/>
    <cellStyle name="Процентный 4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вязанная ячейка 6" xfId="538"/>
    <cellStyle name="Связанная ячейка 7" xfId="539"/>
    <cellStyle name="Связанная ячейка 8" xfId="540"/>
    <cellStyle name="Связанная ячейка 9" xfId="541"/>
    <cellStyle name="Связанная ячейка_ТС показатели" xfId="542"/>
    <cellStyle name="Стиль 1" xfId="543"/>
    <cellStyle name="ТЕКСТ" xfId="544"/>
    <cellStyle name="Текст предупреждения" xfId="545"/>
    <cellStyle name="Текст предупреждения 2" xfId="546"/>
    <cellStyle name="Текст предупреждения 3" xfId="547"/>
    <cellStyle name="Текст предупреждения 4" xfId="548"/>
    <cellStyle name="Текст предупреждения 5" xfId="549"/>
    <cellStyle name="Текст предупреждения 6" xfId="550"/>
    <cellStyle name="Текст предупреждения 7" xfId="551"/>
    <cellStyle name="Текст предупреждения 8" xfId="552"/>
    <cellStyle name="Текст предупреждения 9" xfId="553"/>
    <cellStyle name="Текст предупреждения_ТС показатели" xfId="554"/>
    <cellStyle name="Текстовый" xfId="555"/>
    <cellStyle name="Тысячи [0]_3Com" xfId="556"/>
    <cellStyle name="Тысячи_3Com" xfId="557"/>
    <cellStyle name="ФИКСИРОВАННЫЙ" xfId="558"/>
    <cellStyle name="Comma" xfId="559"/>
    <cellStyle name="Comma [0]" xfId="560"/>
    <cellStyle name="Финансовый 2" xfId="561"/>
    <cellStyle name="Формула" xfId="562"/>
    <cellStyle name="ФормулаВБ" xfId="563"/>
    <cellStyle name="ФормулаНаКонтроль" xfId="564"/>
    <cellStyle name="Хороший" xfId="565"/>
    <cellStyle name="Хороший 2" xfId="566"/>
    <cellStyle name="Хороший 3" xfId="567"/>
    <cellStyle name="Хороший 4" xfId="568"/>
    <cellStyle name="Хороший 5" xfId="569"/>
    <cellStyle name="Хороший 6" xfId="570"/>
    <cellStyle name="Хороший 7" xfId="571"/>
    <cellStyle name="Хороший 8" xfId="572"/>
    <cellStyle name="Хороший 9" xfId="573"/>
    <cellStyle name="Хороший_ТС показатели" xfId="574"/>
    <cellStyle name="Џђћ–…ќ’ќ›‰" xfId="5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2%20&#1082;&#1074;%202011%20&#1090;&#1077;&#1087;&#1083;&#1086;&#1089;&#1085;&#1072;&#1073;&#1078;&#1077;&#1085;&#1080;&#1077;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и на публикации"/>
      <sheetName val="Т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ru/chleni_assotsiatsii/mup_uyu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2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92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</row>
    <row r="2" spans="1:7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132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46" t="s">
        <v>19</v>
      </c>
      <c r="I17" s="16"/>
    </row>
    <row r="18" spans="4:9" ht="19.5" customHeight="1" thickBot="1">
      <c r="D18" s="24"/>
      <c r="E18" s="47" t="s">
        <v>20</v>
      </c>
      <c r="F18" s="48" t="s">
        <v>21</v>
      </c>
      <c r="G18" s="49"/>
      <c r="H18" s="50" t="s">
        <v>22</v>
      </c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24.75" customHeight="1">
      <c r="D20" s="24"/>
      <c r="E20" s="51" t="s">
        <v>23</v>
      </c>
      <c r="F20" s="52" t="s">
        <v>24</v>
      </c>
      <c r="G20" s="53"/>
      <c r="H20" s="46" t="s">
        <v>25</v>
      </c>
      <c r="I20" s="54"/>
    </row>
    <row r="21" spans="4:9" ht="24" customHeight="1" thickBot="1">
      <c r="D21" s="24"/>
      <c r="E21" s="55" t="s">
        <v>26</v>
      </c>
      <c r="F21" s="56" t="s">
        <v>27</v>
      </c>
      <c r="G21" s="57"/>
      <c r="H21" s="50" t="s">
        <v>28</v>
      </c>
      <c r="I21" s="54"/>
    </row>
    <row r="22" spans="3:17" ht="39.75" customHeight="1">
      <c r="C22" s="58"/>
      <c r="D22" s="24"/>
      <c r="E22" s="59" t="s">
        <v>29</v>
      </c>
      <c r="F22" s="60" t="s">
        <v>30</v>
      </c>
      <c r="G22" s="61" t="s">
        <v>31</v>
      </c>
      <c r="H22" s="15"/>
      <c r="I22" s="16"/>
      <c r="O22" s="62"/>
      <c r="P22" s="62"/>
      <c r="Q22" s="63"/>
    </row>
    <row r="23" spans="4:9" ht="24.75" customHeight="1">
      <c r="D23" s="24"/>
      <c r="E23" s="64" t="s">
        <v>32</v>
      </c>
      <c r="F23" s="65" t="s">
        <v>33</v>
      </c>
      <c r="G23" s="66" t="s">
        <v>34</v>
      </c>
      <c r="H23" s="15" t="s">
        <v>35</v>
      </c>
      <c r="I23" s="16"/>
    </row>
    <row r="24" spans="4:9" ht="24.75" customHeight="1" thickBot="1">
      <c r="D24" s="24"/>
      <c r="E24" s="67"/>
      <c r="F24" s="68" t="s">
        <v>36</v>
      </c>
      <c r="G24" s="69" t="s">
        <v>37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70" t="s">
        <v>38</v>
      </c>
      <c r="B26" s="2" t="s">
        <v>39</v>
      </c>
      <c r="D26" s="11"/>
      <c r="E26" s="71" t="s">
        <v>39</v>
      </c>
      <c r="F26" s="72"/>
      <c r="G26" s="73" t="s">
        <v>40</v>
      </c>
      <c r="H26" s="15"/>
      <c r="I26" s="16"/>
    </row>
    <row r="27" spans="1:9" ht="27" customHeight="1">
      <c r="A27" s="70" t="s">
        <v>41</v>
      </c>
      <c r="B27" s="2" t="s">
        <v>42</v>
      </c>
      <c r="D27" s="11"/>
      <c r="E27" s="74" t="s">
        <v>42</v>
      </c>
      <c r="F27" s="75"/>
      <c r="G27" s="73" t="s">
        <v>43</v>
      </c>
      <c r="H27" s="15"/>
      <c r="I27" s="16"/>
    </row>
    <row r="28" spans="1:9" ht="21" customHeight="1">
      <c r="A28" s="70" t="s">
        <v>44</v>
      </c>
      <c r="B28" s="2" t="s">
        <v>45</v>
      </c>
      <c r="D28" s="11"/>
      <c r="E28" s="64" t="s">
        <v>46</v>
      </c>
      <c r="F28" s="76" t="s">
        <v>47</v>
      </c>
      <c r="G28" s="77" t="s">
        <v>48</v>
      </c>
      <c r="H28" s="15"/>
      <c r="I28" s="16"/>
    </row>
    <row r="29" spans="1:9" ht="21" customHeight="1">
      <c r="A29" s="70" t="s">
        <v>49</v>
      </c>
      <c r="B29" s="2" t="s">
        <v>50</v>
      </c>
      <c r="D29" s="11"/>
      <c r="E29" s="64"/>
      <c r="F29" s="76" t="s">
        <v>51</v>
      </c>
      <c r="G29" s="77" t="s">
        <v>52</v>
      </c>
      <c r="H29" s="15"/>
      <c r="I29" s="16"/>
    </row>
    <row r="30" spans="1:9" ht="21" customHeight="1">
      <c r="A30" s="70" t="s">
        <v>53</v>
      </c>
      <c r="B30" s="2" t="s">
        <v>54</v>
      </c>
      <c r="D30" s="11"/>
      <c r="E30" s="64" t="s">
        <v>55</v>
      </c>
      <c r="F30" s="76" t="s">
        <v>47</v>
      </c>
      <c r="G30" s="77" t="s">
        <v>56</v>
      </c>
      <c r="H30" s="15"/>
      <c r="I30" s="16"/>
    </row>
    <row r="31" spans="1:9" ht="21" customHeight="1">
      <c r="A31" s="70" t="s">
        <v>57</v>
      </c>
      <c r="B31" s="2" t="s">
        <v>58</v>
      </c>
      <c r="D31" s="11"/>
      <c r="E31" s="64"/>
      <c r="F31" s="76" t="s">
        <v>51</v>
      </c>
      <c r="G31" s="77" t="s">
        <v>52</v>
      </c>
      <c r="H31" s="15"/>
      <c r="I31" s="16"/>
    </row>
    <row r="32" spans="1:9" ht="21" customHeight="1">
      <c r="A32" s="70" t="s">
        <v>59</v>
      </c>
      <c r="B32" s="78" t="s">
        <v>60</v>
      </c>
      <c r="D32" s="79"/>
      <c r="E32" s="80" t="s">
        <v>61</v>
      </c>
      <c r="F32" s="81" t="s">
        <v>47</v>
      </c>
      <c r="G32" s="77" t="s">
        <v>56</v>
      </c>
      <c r="H32" s="82"/>
      <c r="I32" s="16"/>
    </row>
    <row r="33" spans="1:9" ht="21" customHeight="1">
      <c r="A33" s="70" t="s">
        <v>62</v>
      </c>
      <c r="B33" s="78" t="s">
        <v>63</v>
      </c>
      <c r="D33" s="79"/>
      <c r="E33" s="80"/>
      <c r="F33" s="81" t="s">
        <v>64</v>
      </c>
      <c r="G33" s="83" t="s">
        <v>65</v>
      </c>
      <c r="H33" s="82"/>
      <c r="I33" s="16"/>
    </row>
    <row r="34" spans="1:9" ht="21" customHeight="1">
      <c r="A34" s="70" t="s">
        <v>66</v>
      </c>
      <c r="B34" s="78" t="s">
        <v>67</v>
      </c>
      <c r="D34" s="79"/>
      <c r="E34" s="80"/>
      <c r="F34" s="81" t="s">
        <v>51</v>
      </c>
      <c r="G34" s="77" t="s">
        <v>52</v>
      </c>
      <c r="H34" s="82"/>
      <c r="I34" s="16"/>
    </row>
    <row r="35" spans="1:9" ht="21" customHeight="1" thickBot="1">
      <c r="A35" s="70" t="s">
        <v>68</v>
      </c>
      <c r="B35" s="78" t="s">
        <v>69</v>
      </c>
      <c r="D35" s="79"/>
      <c r="E35" s="84"/>
      <c r="F35" s="85" t="s">
        <v>70</v>
      </c>
      <c r="G35" s="86"/>
      <c r="H35" s="82"/>
      <c r="I35" s="16"/>
    </row>
    <row r="36" spans="4:9" ht="11.25">
      <c r="D36" s="87"/>
      <c r="E36" s="88"/>
      <c r="F36" s="88"/>
      <c r="G36" s="89"/>
      <c r="H36" s="88"/>
      <c r="I36" s="90"/>
    </row>
    <row r="42" ht="11.25">
      <c r="G42" s="91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H9" sqref="H9"/>
    </sheetView>
  </sheetViews>
  <sheetFormatPr defaultColWidth="9.00390625" defaultRowHeight="12.75"/>
  <cols>
    <col min="4" max="4" width="23.125" style="0" customWidth="1"/>
    <col min="5" max="5" width="37.00390625" style="0" customWidth="1"/>
    <col min="6" max="6" width="14.875" style="0" customWidth="1"/>
    <col min="7" max="7" width="10.125" style="0" customWidth="1"/>
    <col min="8" max="8" width="12.25390625" style="0" customWidth="1"/>
    <col min="9" max="9" width="46.00390625" style="0" customWidth="1"/>
  </cols>
  <sheetData>
    <row r="2" spans="2:10" ht="12.75">
      <c r="B2" s="93" t="s">
        <v>71</v>
      </c>
      <c r="C2" s="94"/>
      <c r="D2" s="94"/>
      <c r="E2" s="94"/>
      <c r="F2" s="94"/>
      <c r="G2" s="94"/>
      <c r="H2" s="94"/>
      <c r="I2" s="94"/>
      <c r="J2" s="95"/>
    </row>
    <row r="3" spans="2:10" ht="13.5" thickBot="1">
      <c r="B3" s="96" t="s">
        <v>72</v>
      </c>
      <c r="C3" s="97"/>
      <c r="D3" s="97"/>
      <c r="E3" s="97"/>
      <c r="F3" s="97"/>
      <c r="G3" s="97"/>
      <c r="H3" s="97"/>
      <c r="I3" s="97"/>
      <c r="J3" s="98"/>
    </row>
    <row r="4" spans="2:10" ht="12.75">
      <c r="B4" s="99"/>
      <c r="C4" s="100"/>
      <c r="D4" s="100"/>
      <c r="E4" s="99"/>
      <c r="F4" s="100"/>
      <c r="G4" s="100"/>
      <c r="H4" s="100"/>
      <c r="I4" s="100"/>
      <c r="J4" s="99"/>
    </row>
    <row r="5" spans="2:10" ht="12.75">
      <c r="B5" s="101"/>
      <c r="C5" s="102"/>
      <c r="D5" s="103"/>
      <c r="E5" s="102"/>
      <c r="F5" s="102"/>
      <c r="G5" s="102"/>
      <c r="H5" s="102"/>
      <c r="I5" s="102"/>
      <c r="J5" s="104"/>
    </row>
    <row r="6" spans="2:10" ht="26.25" customHeight="1" thickBot="1">
      <c r="B6" s="105"/>
      <c r="C6" s="106" t="s">
        <v>73</v>
      </c>
      <c r="D6" s="107"/>
      <c r="E6" s="107"/>
      <c r="F6" s="107"/>
      <c r="G6" s="107"/>
      <c r="H6" s="107"/>
      <c r="I6" s="108"/>
      <c r="J6" s="109"/>
    </row>
    <row r="7" spans="2:10" ht="12.75">
      <c r="B7" s="105"/>
      <c r="C7" s="110"/>
      <c r="D7" s="110"/>
      <c r="E7" s="99"/>
      <c r="F7" s="110"/>
      <c r="G7" s="110"/>
      <c r="H7" s="110"/>
      <c r="I7" s="110"/>
      <c r="J7" s="109"/>
    </row>
    <row r="8" spans="2:10" ht="34.5" thickBot="1">
      <c r="B8" s="105"/>
      <c r="C8" s="111" t="s">
        <v>74</v>
      </c>
      <c r="D8" s="111" t="s">
        <v>75</v>
      </c>
      <c r="E8" s="112" t="s">
        <v>76</v>
      </c>
      <c r="F8" s="112" t="s">
        <v>77</v>
      </c>
      <c r="G8" s="112" t="s">
        <v>78</v>
      </c>
      <c r="H8" s="112" t="s">
        <v>79</v>
      </c>
      <c r="I8" s="113" t="s">
        <v>80</v>
      </c>
      <c r="J8" s="109"/>
    </row>
    <row r="9" spans="2:10" ht="12.75">
      <c r="B9" s="114"/>
      <c r="C9" s="115">
        <v>1</v>
      </c>
      <c r="D9" s="115">
        <f>C9+1</f>
        <v>2</v>
      </c>
      <c r="E9" s="115" t="s">
        <v>81</v>
      </c>
      <c r="F9" s="116">
        <v>4</v>
      </c>
      <c r="G9" s="116">
        <v>5</v>
      </c>
      <c r="H9" s="116">
        <v>6</v>
      </c>
      <c r="I9" s="116">
        <v>7</v>
      </c>
      <c r="J9" s="109"/>
    </row>
    <row r="10" spans="2:10" ht="38.25" customHeight="1">
      <c r="B10" s="114"/>
      <c r="C10" s="117">
        <v>1</v>
      </c>
      <c r="D10" s="118" t="s">
        <v>82</v>
      </c>
      <c r="E10" s="119"/>
      <c r="F10" s="119"/>
      <c r="G10" s="119"/>
      <c r="H10" s="119"/>
      <c r="I10" s="120"/>
      <c r="J10" s="109"/>
    </row>
    <row r="11" spans="2:10" ht="22.5" customHeight="1">
      <c r="B11" s="114"/>
      <c r="C11" s="121" t="s">
        <v>83</v>
      </c>
      <c r="D11" s="122" t="s">
        <v>84</v>
      </c>
      <c r="E11" s="123" t="s">
        <v>85</v>
      </c>
      <c r="F11" s="124" t="s">
        <v>86</v>
      </c>
      <c r="G11" s="124" t="s">
        <v>87</v>
      </c>
      <c r="H11" s="124" t="s">
        <v>87</v>
      </c>
      <c r="I11" s="125" t="s">
        <v>88</v>
      </c>
      <c r="J11" s="109"/>
    </row>
    <row r="12" spans="2:10" ht="12.75">
      <c r="B12" s="114"/>
      <c r="C12" s="121" t="s">
        <v>83</v>
      </c>
      <c r="D12" s="122" t="s">
        <v>89</v>
      </c>
      <c r="E12" s="126" t="s">
        <v>90</v>
      </c>
      <c r="F12" s="127" t="s">
        <v>86</v>
      </c>
      <c r="G12" s="126" t="s">
        <v>91</v>
      </c>
      <c r="H12" s="127" t="s">
        <v>86</v>
      </c>
      <c r="I12" s="128" t="s">
        <v>87</v>
      </c>
      <c r="J12" s="109"/>
    </row>
    <row r="13" spans="2:10" ht="12.75">
      <c r="B13" s="114"/>
      <c r="C13" s="121" t="s">
        <v>92</v>
      </c>
      <c r="D13" s="129" t="s">
        <v>93</v>
      </c>
      <c r="E13" s="117" t="s">
        <v>94</v>
      </c>
      <c r="F13" s="117" t="s">
        <v>86</v>
      </c>
      <c r="G13" s="117" t="s">
        <v>95</v>
      </c>
      <c r="H13" s="117" t="s">
        <v>86</v>
      </c>
      <c r="I13" s="130" t="s">
        <v>96</v>
      </c>
      <c r="J13" s="109"/>
    </row>
    <row r="14" spans="2:10" ht="13.5" thickBot="1">
      <c r="B14" s="114" t="s">
        <v>97</v>
      </c>
      <c r="C14" s="131"/>
      <c r="D14" s="132" t="s">
        <v>98</v>
      </c>
      <c r="E14" s="133"/>
      <c r="F14" s="133"/>
      <c r="G14" s="133"/>
      <c r="H14" s="133"/>
      <c r="I14" s="134"/>
      <c r="J14" s="109"/>
    </row>
    <row r="15" spans="2:10" ht="12.75">
      <c r="B15" s="105"/>
      <c r="C15" s="100"/>
      <c r="D15" s="100"/>
      <c r="E15" s="99"/>
      <c r="F15" s="100"/>
      <c r="G15" s="100"/>
      <c r="H15" s="100"/>
      <c r="I15" s="100"/>
      <c r="J15" s="109"/>
    </row>
    <row r="16" spans="2:10" ht="12.75">
      <c r="B16" s="105"/>
      <c r="C16" s="135" t="s">
        <v>99</v>
      </c>
      <c r="D16" s="136"/>
      <c r="E16" s="137"/>
      <c r="F16" s="137"/>
      <c r="G16" s="137"/>
      <c r="H16" s="137"/>
      <c r="I16" s="137"/>
      <c r="J16" s="138"/>
    </row>
    <row r="17" spans="2:10" ht="12.75">
      <c r="B17" s="105"/>
      <c r="C17" s="135" t="s">
        <v>100</v>
      </c>
      <c r="D17" s="136"/>
      <c r="E17" s="137"/>
      <c r="F17" s="137"/>
      <c r="G17" s="137"/>
      <c r="H17" s="137"/>
      <c r="I17" s="137"/>
      <c r="J17" s="138"/>
    </row>
    <row r="18" spans="2:10" ht="12.75">
      <c r="B18" s="105"/>
      <c r="C18" s="135" t="s">
        <v>101</v>
      </c>
      <c r="D18" s="136"/>
      <c r="E18" s="137"/>
      <c r="F18" s="137"/>
      <c r="G18" s="137"/>
      <c r="H18" s="137"/>
      <c r="I18" s="137"/>
      <c r="J18" s="138"/>
    </row>
    <row r="19" spans="2:10" ht="12.75">
      <c r="B19" s="105"/>
      <c r="C19" s="135" t="s">
        <v>102</v>
      </c>
      <c r="D19" s="136"/>
      <c r="E19" s="137"/>
      <c r="F19" s="137"/>
      <c r="G19" s="137"/>
      <c r="H19" s="137"/>
      <c r="I19" s="137"/>
      <c r="J19" s="138"/>
    </row>
    <row r="20" spans="2:10" ht="12.75">
      <c r="B20" s="105"/>
      <c r="C20" s="135" t="s">
        <v>103</v>
      </c>
      <c r="D20" s="136"/>
      <c r="E20" s="137"/>
      <c r="F20" s="137"/>
      <c r="G20" s="137"/>
      <c r="H20" s="137"/>
      <c r="I20" s="137"/>
      <c r="J20" s="138"/>
    </row>
    <row r="21" spans="2:10" ht="5.25" customHeight="1" thickBot="1">
      <c r="B21" s="139"/>
      <c r="C21" s="140"/>
      <c r="D21" s="140"/>
      <c r="E21" s="141"/>
      <c r="F21" s="141"/>
      <c r="G21" s="141"/>
      <c r="H21" s="141"/>
      <c r="I21" s="141"/>
      <c r="J21" s="142"/>
    </row>
  </sheetData>
  <mergeCells count="4">
    <mergeCell ref="B2:J2"/>
    <mergeCell ref="B3:J3"/>
    <mergeCell ref="C6:I6"/>
    <mergeCell ref="D10:I10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F11:F12 H12"/>
    <dataValidation type="textLength" operator="lessThanOrEqual" allowBlank="1" showInputMessage="1" showErrorMessage="1" errorTitle="Ошибка" error="Допускается ввод не более 900 символов!" sqref="E11:E12 G12 I11">
      <formula1>900</formula1>
    </dataValidation>
  </dataValidations>
  <hyperlinks>
    <hyperlink ref="D14" location="'Ссылки на публикации'!A1" tooltip="Добавить запись" display="Добавить запись"/>
    <hyperlink ref="I11" r:id="rId1" display="http://assojkh.narod2.ru/chleni_assotsiatsii/mup_uyut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30"/>
  <sheetViews>
    <sheetView workbookViewId="0" topLeftCell="C16">
      <selection activeCell="H9" sqref="H9"/>
    </sheetView>
  </sheetViews>
  <sheetFormatPr defaultColWidth="9.00390625" defaultRowHeight="12.75"/>
  <cols>
    <col min="1" max="2" width="0" style="143" hidden="1" customWidth="1"/>
    <col min="3" max="3" width="3.75390625" style="143" customWidth="1"/>
    <col min="4" max="4" width="8.875" style="143" customWidth="1"/>
    <col min="5" max="5" width="6.875" style="143" customWidth="1"/>
    <col min="6" max="6" width="50.75390625" style="143" customWidth="1"/>
    <col min="7" max="7" width="40.75390625" style="143" customWidth="1"/>
    <col min="8" max="8" width="3.75390625" style="143" customWidth="1"/>
    <col min="9" max="16384" width="9.125" style="14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44"/>
      <c r="E8" s="145"/>
      <c r="F8" s="145"/>
      <c r="G8" s="145"/>
      <c r="H8" s="146"/>
    </row>
    <row r="9" spans="4:28" ht="12.75" customHeight="1">
      <c r="D9" s="147"/>
      <c r="E9" s="148"/>
      <c r="F9" s="149" t="s">
        <v>104</v>
      </c>
      <c r="G9" s="148"/>
      <c r="H9" s="150"/>
      <c r="I9" s="151"/>
      <c r="J9" s="151"/>
      <c r="K9" s="151"/>
      <c r="L9" s="151"/>
      <c r="M9" s="151"/>
      <c r="N9" s="151"/>
      <c r="O9" s="151"/>
      <c r="P9" s="15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3:24" ht="36" customHeight="1">
      <c r="C10" s="153"/>
      <c r="D10" s="154"/>
      <c r="E10" s="155" t="s">
        <v>105</v>
      </c>
      <c r="F10" s="156"/>
      <c r="G10" s="157"/>
      <c r="H10" s="158"/>
      <c r="I10" s="159"/>
      <c r="J10" s="159"/>
      <c r="K10" s="159"/>
      <c r="L10" s="159"/>
      <c r="M10" s="159"/>
      <c r="N10" s="159"/>
      <c r="O10" s="159"/>
      <c r="P10" s="159"/>
      <c r="Q10" s="160"/>
      <c r="R10" s="160"/>
      <c r="S10" s="160"/>
      <c r="T10" s="160"/>
      <c r="U10" s="160"/>
      <c r="V10" s="160"/>
      <c r="W10" s="160"/>
      <c r="X10" s="160"/>
    </row>
    <row r="11" spans="3:24" ht="12.75" customHeight="1" thickBot="1">
      <c r="C11" s="153"/>
      <c r="D11" s="154"/>
      <c r="E11" s="148"/>
      <c r="F11" s="148"/>
      <c r="G11" s="148"/>
      <c r="H11" s="150"/>
      <c r="I11" s="151"/>
      <c r="J11" s="151"/>
      <c r="K11" s="151"/>
      <c r="L11" s="151"/>
      <c r="M11" s="151"/>
      <c r="N11" s="151"/>
      <c r="O11" s="151"/>
      <c r="P11" s="151"/>
      <c r="Q11" s="160"/>
      <c r="R11" s="160"/>
      <c r="S11" s="160"/>
      <c r="T11" s="160"/>
      <c r="U11" s="160"/>
      <c r="V11" s="160"/>
      <c r="W11" s="160"/>
      <c r="X11" s="160"/>
    </row>
    <row r="12" spans="3:24" ht="30" customHeight="1" thickBot="1">
      <c r="C12" s="153"/>
      <c r="D12" s="154"/>
      <c r="E12" s="161" t="s">
        <v>74</v>
      </c>
      <c r="F12" s="162" t="s">
        <v>106</v>
      </c>
      <c r="G12" s="163" t="s">
        <v>107</v>
      </c>
      <c r="H12" s="150"/>
      <c r="I12" s="151"/>
      <c r="J12" s="151"/>
      <c r="K12" s="151"/>
      <c r="L12" s="151"/>
      <c r="M12" s="151"/>
      <c r="N12" s="151"/>
      <c r="O12" s="151"/>
      <c r="P12" s="151"/>
      <c r="Q12" s="160"/>
      <c r="R12" s="160"/>
      <c r="S12" s="160"/>
      <c r="T12" s="160"/>
      <c r="U12" s="160"/>
      <c r="V12" s="160"/>
      <c r="W12" s="160"/>
      <c r="X12" s="160"/>
    </row>
    <row r="13" spans="3:24" ht="12" customHeight="1" thickBot="1">
      <c r="C13" s="153"/>
      <c r="D13" s="154"/>
      <c r="E13" s="164">
        <v>1</v>
      </c>
      <c r="F13" s="165">
        <f>E13+1</f>
        <v>2</v>
      </c>
      <c r="G13" s="166">
        <f>F13+1</f>
        <v>3</v>
      </c>
      <c r="H13" s="150"/>
      <c r="I13" s="151"/>
      <c r="J13" s="151"/>
      <c r="K13" s="151"/>
      <c r="L13" s="151"/>
      <c r="M13" s="151"/>
      <c r="N13" s="151"/>
      <c r="O13" s="151"/>
      <c r="P13" s="151"/>
      <c r="Q13" s="160"/>
      <c r="R13" s="160"/>
      <c r="S13" s="160"/>
      <c r="T13" s="160"/>
      <c r="U13" s="160"/>
      <c r="V13" s="160"/>
      <c r="W13" s="160"/>
      <c r="X13" s="160"/>
    </row>
    <row r="14" spans="3:8" ht="36" customHeight="1">
      <c r="C14" s="167"/>
      <c r="D14" s="168"/>
      <c r="E14" s="169">
        <v>1</v>
      </c>
      <c r="F14" s="170" t="s">
        <v>108</v>
      </c>
      <c r="G14" s="171"/>
      <c r="H14" s="172"/>
    </row>
    <row r="15" spans="3:8" ht="36" customHeight="1">
      <c r="C15" s="167"/>
      <c r="D15" s="168"/>
      <c r="E15" s="173" t="s">
        <v>83</v>
      </c>
      <c r="F15" s="174" t="s">
        <v>109</v>
      </c>
      <c r="G15" s="171"/>
      <c r="H15" s="172"/>
    </row>
    <row r="16" spans="3:8" ht="36" customHeight="1">
      <c r="C16" s="167"/>
      <c r="D16" s="168"/>
      <c r="E16" s="175">
        <v>2</v>
      </c>
      <c r="F16" s="176" t="s">
        <v>110</v>
      </c>
      <c r="G16" s="177"/>
      <c r="H16" s="172"/>
    </row>
    <row r="17" spans="3:8" ht="36" customHeight="1">
      <c r="C17" s="167"/>
      <c r="D17" s="168"/>
      <c r="E17" s="175">
        <v>3</v>
      </c>
      <c r="F17" s="176" t="s">
        <v>111</v>
      </c>
      <c r="G17" s="177"/>
      <c r="H17" s="172"/>
    </row>
    <row r="18" spans="3:8" ht="36" customHeight="1">
      <c r="C18" s="167"/>
      <c r="D18" s="178"/>
      <c r="E18" s="175">
        <v>4</v>
      </c>
      <c r="F18" s="176" t="s">
        <v>112</v>
      </c>
      <c r="G18" s="179">
        <v>0.46</v>
      </c>
      <c r="H18" s="172"/>
    </row>
    <row r="19" spans="3:8" ht="19.5" customHeight="1">
      <c r="C19" s="167"/>
      <c r="D19" s="178"/>
      <c r="E19" s="180" t="s">
        <v>113</v>
      </c>
      <c r="F19" s="181" t="s">
        <v>114</v>
      </c>
      <c r="G19" s="182">
        <v>0.09</v>
      </c>
      <c r="H19" s="172"/>
    </row>
    <row r="20" spans="3:8" ht="19.5" customHeight="1">
      <c r="C20" s="167"/>
      <c r="D20" s="178"/>
      <c r="E20" s="180"/>
      <c r="F20" s="181" t="s">
        <v>115</v>
      </c>
      <c r="G20" s="182">
        <v>0.04</v>
      </c>
      <c r="H20" s="172"/>
    </row>
    <row r="21" spans="3:8" ht="19.5" customHeight="1">
      <c r="C21" s="167"/>
      <c r="D21" s="178"/>
      <c r="E21" s="180"/>
      <c r="F21" s="181" t="s">
        <v>116</v>
      </c>
      <c r="G21" s="182">
        <v>0.04</v>
      </c>
      <c r="H21" s="172"/>
    </row>
    <row r="22" spans="3:8" ht="19.5" customHeight="1">
      <c r="C22" s="167"/>
      <c r="D22" s="178"/>
      <c r="E22" s="180"/>
      <c r="F22" s="181" t="s">
        <v>117</v>
      </c>
      <c r="G22" s="182">
        <v>0.04</v>
      </c>
      <c r="H22" s="172"/>
    </row>
    <row r="23" spans="3:8" ht="19.5" customHeight="1">
      <c r="C23" s="167"/>
      <c r="D23" s="178"/>
      <c r="E23" s="180"/>
      <c r="F23" s="181" t="s">
        <v>118</v>
      </c>
      <c r="G23" s="182">
        <v>0.04</v>
      </c>
      <c r="H23" s="172"/>
    </row>
    <row r="24" spans="3:8" ht="19.5" customHeight="1">
      <c r="C24" s="167"/>
      <c r="D24" s="178"/>
      <c r="E24" s="180"/>
      <c r="F24" s="181" t="s">
        <v>119</v>
      </c>
      <c r="G24" s="182">
        <v>0.04</v>
      </c>
      <c r="H24" s="172"/>
    </row>
    <row r="25" spans="3:8" ht="19.5" customHeight="1">
      <c r="C25" s="167"/>
      <c r="D25" s="178"/>
      <c r="E25" s="180"/>
      <c r="F25" s="181" t="s">
        <v>120</v>
      </c>
      <c r="G25" s="182">
        <v>0.09</v>
      </c>
      <c r="H25" s="172"/>
    </row>
    <row r="26" spans="3:8" ht="18" customHeight="1">
      <c r="C26" s="167"/>
      <c r="D26" s="178" t="s">
        <v>121</v>
      </c>
      <c r="E26" s="180"/>
      <c r="F26" s="181" t="s">
        <v>122</v>
      </c>
      <c r="G26" s="183">
        <v>0.08</v>
      </c>
      <c r="H26" s="172"/>
    </row>
    <row r="27" spans="3:8" ht="11.25">
      <c r="C27" s="167"/>
      <c r="D27" s="178" t="s">
        <v>97</v>
      </c>
      <c r="E27" s="184"/>
      <c r="F27" s="185" t="s">
        <v>123</v>
      </c>
      <c r="G27" s="186"/>
      <c r="H27" s="172"/>
    </row>
    <row r="28" spans="3:8" ht="36" customHeight="1" thickBot="1">
      <c r="C28" s="167"/>
      <c r="D28" s="168"/>
      <c r="E28" s="187">
        <v>5</v>
      </c>
      <c r="F28" s="188" t="s">
        <v>124</v>
      </c>
      <c r="G28" s="189"/>
      <c r="H28" s="172"/>
    </row>
    <row r="29" spans="3:8" ht="11.25">
      <c r="C29" s="167"/>
      <c r="D29" s="190"/>
      <c r="E29" s="191"/>
      <c r="F29" s="192"/>
      <c r="G29" s="193"/>
      <c r="H29" s="194"/>
    </row>
    <row r="30" spans="3:7" ht="11.25">
      <c r="C30" s="167"/>
      <c r="D30" s="167"/>
      <c r="E30" s="167"/>
      <c r="F30" s="195"/>
      <c r="G30" s="19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8 G14:G17">
      <formula1>-99999999</formula1>
      <formula2>999999999</formula2>
    </dataValidation>
    <dataValidation type="decimal" allowBlank="1" showInputMessage="1" showErrorMessage="1" sqref="G18:G27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7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2011-07-15T06:33:31Z</dcterms:created>
  <dcterms:modified xsi:type="dcterms:W3CDTF">2011-07-15T06:34:04Z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