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<sst xmlns="http://schemas.openxmlformats.org/spreadsheetml/2006/main" count="89" uniqueCount="79">
  <si>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</si>
  <si>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</si>
  <si>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</si>
  <si>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</si>
  <si>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</si>
  <si>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</si>
  <si>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</si>
  <si>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</si>
  <si>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</si>
  <si>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</si>
  <si>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</si>
  <si>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</si>
  <si>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</si>
  <si>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</si>
  <si>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Уют""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</si>
  <si>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</si>
  <si>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</si>
  <si>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</si>
  <si>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</si>
  <si>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</si>
  <si>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</si>
  <si>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</si>
  <si>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</si>
  <si>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</si>
  <si>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</si>
  <si>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</si>
  <si>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</si>
  <si>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</si>
  <si>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</si>
  <si>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</si>
  <si>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</si>
  <si>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</si>
  <si>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</si>
  <si>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</si>
  <si>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</si>
  <si>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</si>
  <si>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</si>
  <si>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</si>
  <si>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446415 Самарская область, Кинельский район, с.Богдановка, ул.Конычева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</si>
  <si>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</si>
  <si>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</si>
  <si>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</si>
  <si>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</si>
  <si>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</si>
  <si>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</si>
  <si>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</si>
  <si>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</si>
  <si>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</si>
  <si>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</si>
  <si>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8(84663)36256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</si>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</sst>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9" xfId="153" applyFont="1" applyFill="1" applyBorder="1" applyAlignment="1" applyProtection="1">
      <alignment horizontal="center" vertical="center" wrapText="1"/>
      <protection locked="0"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28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46" xfId="0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45" xfId="0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3" fontId="30" fillId="22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74;&#1086;&#1076;&#1072;%204%20&#1082;&#1074;%202010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6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Уют""_INN:6350010430_KPP:635001001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МУП ЖКХ Уют""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8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17</v>
      </c>
      <c r="F17" s="46"/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21</v>
      </c>
      <c r="F20" s="46" t="s">
        <v>22</v>
      </c>
      <c r="G20" s="28"/>
      <c r="H20" s="35"/>
      <c r="I20" s="17"/>
    </row>
    <row r="21" spans="4:9" ht="19.5" customHeight="1" thickBot="1">
      <c r="D21" s="25"/>
      <c r="E21" s="47" t="s">
        <v>23</v>
      </c>
      <c r="F21" s="48" t="s">
        <v>24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25</v>
      </c>
      <c r="F23" s="50" t="s">
        <v>26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27</v>
      </c>
      <c r="F25" s="54" t="s">
        <v>28</v>
      </c>
      <c r="G25" s="55" t="s">
        <v>29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30</v>
      </c>
      <c r="F26" s="59" t="s">
        <v>31</v>
      </c>
      <c r="G26" s="60" t="s">
        <v>32</v>
      </c>
      <c r="H26" s="16" t="s">
        <v>33</v>
      </c>
      <c r="I26" s="17"/>
    </row>
    <row r="27" spans="4:9" ht="24.75" customHeight="1" thickBot="1">
      <c r="D27" s="25"/>
      <c r="E27" s="61"/>
      <c r="F27" s="62" t="s">
        <v>34</v>
      </c>
      <c r="G27" s="63" t="s">
        <v>35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36.75" customHeight="1" thickBot="1">
      <c r="A29" s="64" t="s">
        <v>36</v>
      </c>
      <c r="B29" s="2" t="s">
        <v>37</v>
      </c>
      <c r="D29" s="12"/>
      <c r="E29" s="65" t="s">
        <v>37</v>
      </c>
      <c r="F29" s="66"/>
      <c r="G29" s="67" t="s">
        <v>38</v>
      </c>
      <c r="H29" s="16"/>
      <c r="I29" s="17"/>
    </row>
    <row r="30" spans="1:9" ht="27" customHeight="1">
      <c r="A30" s="64" t="s">
        <v>39</v>
      </c>
      <c r="B30" s="2" t="s">
        <v>40</v>
      </c>
      <c r="D30" s="12"/>
      <c r="E30" s="68" t="s">
        <v>40</v>
      </c>
      <c r="F30" s="69"/>
      <c r="G30" s="67" t="s">
        <v>38</v>
      </c>
      <c r="H30" s="16"/>
      <c r="I30" s="17"/>
    </row>
    <row r="31" spans="1:9" ht="21" customHeight="1">
      <c r="A31" s="64" t="s">
        <v>41</v>
      </c>
      <c r="B31" s="2" t="s">
        <v>42</v>
      </c>
      <c r="D31" s="12"/>
      <c r="E31" s="58" t="s">
        <v>43</v>
      </c>
      <c r="F31" s="70" t="s">
        <v>44</v>
      </c>
      <c r="G31" s="71" t="s">
        <v>45</v>
      </c>
      <c r="H31" s="16"/>
      <c r="I31" s="17"/>
    </row>
    <row r="32" spans="1:9" ht="21" customHeight="1">
      <c r="A32" s="64" t="s">
        <v>46</v>
      </c>
      <c r="B32" s="2" t="s">
        <v>47</v>
      </c>
      <c r="D32" s="12"/>
      <c r="E32" s="58"/>
      <c r="F32" s="70" t="s">
        <v>48</v>
      </c>
      <c r="G32" s="71" t="s">
        <v>49</v>
      </c>
      <c r="H32" s="16"/>
      <c r="I32" s="17"/>
    </row>
    <row r="33" spans="1:9" ht="21" customHeight="1">
      <c r="A33" s="64" t="s">
        <v>50</v>
      </c>
      <c r="B33" s="2" t="s">
        <v>51</v>
      </c>
      <c r="D33" s="12"/>
      <c r="E33" s="58" t="s">
        <v>52</v>
      </c>
      <c r="F33" s="70" t="s">
        <v>44</v>
      </c>
      <c r="G33" s="71" t="s">
        <v>53</v>
      </c>
      <c r="H33" s="16"/>
      <c r="I33" s="17"/>
    </row>
    <row r="34" spans="1:9" ht="21" customHeight="1">
      <c r="A34" s="64" t="s">
        <v>54</v>
      </c>
      <c r="B34" s="2" t="s">
        <v>55</v>
      </c>
      <c r="D34" s="12"/>
      <c r="E34" s="58"/>
      <c r="F34" s="70" t="s">
        <v>48</v>
      </c>
      <c r="G34" s="71" t="s">
        <v>49</v>
      </c>
      <c r="H34" s="16"/>
      <c r="I34" s="17"/>
    </row>
    <row r="35" spans="1:9" ht="21" customHeight="1">
      <c r="A35" s="64" t="s">
        <v>56</v>
      </c>
      <c r="B35" s="72" t="s">
        <v>57</v>
      </c>
      <c r="D35" s="73"/>
      <c r="E35" s="74" t="s">
        <v>58</v>
      </c>
      <c r="F35" s="75" t="s">
        <v>44</v>
      </c>
      <c r="G35" s="71" t="s">
        <v>53</v>
      </c>
      <c r="H35" s="76"/>
      <c r="I35" s="17"/>
    </row>
    <row r="36" spans="1:9" ht="21" customHeight="1">
      <c r="A36" s="64" t="s">
        <v>59</v>
      </c>
      <c r="B36" s="72" t="s">
        <v>60</v>
      </c>
      <c r="D36" s="73"/>
      <c r="E36" s="74"/>
      <c r="F36" s="75" t="s">
        <v>61</v>
      </c>
      <c r="G36" s="77" t="s">
        <v>62</v>
      </c>
      <c r="H36" s="76"/>
      <c r="I36" s="17"/>
    </row>
    <row r="37" spans="1:9" ht="21" customHeight="1">
      <c r="A37" s="64" t="s">
        <v>63</v>
      </c>
      <c r="B37" s="72" t="s">
        <v>64</v>
      </c>
      <c r="D37" s="73"/>
      <c r="E37" s="74"/>
      <c r="F37" s="75" t="s">
        <v>48</v>
      </c>
      <c r="G37" s="71" t="s">
        <v>49</v>
      </c>
      <c r="H37" s="76"/>
      <c r="I37" s="17"/>
    </row>
    <row r="38" spans="1:9" ht="21" customHeight="1" thickBot="1">
      <c r="A38" s="64" t="s">
        <v>65</v>
      </c>
      <c r="B38" s="72" t="s">
        <v>66</v>
      </c>
      <c r="D38" s="73"/>
      <c r="E38" s="78"/>
      <c r="F38" s="79" t="s">
        <v>67</v>
      </c>
      <c r="G38" s="80"/>
      <c r="H38" s="76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tabSelected="1" workbookViewId="0" topLeftCell="C7">
      <selection activeCell="J19" sqref="J19:J20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68</v>
      </c>
      <c r="G9" s="93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100" t="s">
        <v>69</v>
      </c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98"/>
      <c r="D11" s="99"/>
      <c r="E11" s="93"/>
      <c r="F11" s="93"/>
      <c r="G11" s="93"/>
      <c r="H11" s="95"/>
      <c r="I11" s="96"/>
      <c r="J11" s="96"/>
      <c r="K11" s="96"/>
      <c r="L11" s="96"/>
      <c r="M11" s="96"/>
      <c r="N11" s="96"/>
      <c r="O11" s="96"/>
      <c r="P11" s="96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98"/>
      <c r="D12" s="99"/>
      <c r="E12" s="106" t="s">
        <v>70</v>
      </c>
      <c r="F12" s="107" t="s">
        <v>71</v>
      </c>
      <c r="G12" s="108" t="s">
        <v>72</v>
      </c>
      <c r="H12" s="95"/>
      <c r="I12" s="96"/>
      <c r="J12" s="96"/>
      <c r="K12" s="96"/>
      <c r="L12" s="96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98"/>
      <c r="D13" s="99"/>
      <c r="E13" s="109">
        <v>1</v>
      </c>
      <c r="F13" s="110">
        <f>E13+1</f>
        <v>2</v>
      </c>
      <c r="G13" s="111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5"/>
      <c r="R13" s="105"/>
      <c r="S13" s="105"/>
      <c r="T13" s="105"/>
      <c r="U13" s="105"/>
      <c r="V13" s="105"/>
      <c r="W13" s="105"/>
      <c r="X13" s="105"/>
    </row>
    <row r="14" spans="3:8" ht="36" customHeight="1">
      <c r="C14" s="112"/>
      <c r="D14" s="113"/>
      <c r="E14" s="114">
        <v>1</v>
      </c>
      <c r="F14" s="115" t="s">
        <v>73</v>
      </c>
      <c r="G14" s="116">
        <v>4</v>
      </c>
      <c r="H14" s="117"/>
    </row>
    <row r="15" spans="3:8" ht="36" customHeight="1">
      <c r="C15" s="112"/>
      <c r="D15" s="113"/>
      <c r="E15" s="114">
        <v>2</v>
      </c>
      <c r="F15" s="115" t="s">
        <v>74</v>
      </c>
      <c r="G15" s="116">
        <v>4</v>
      </c>
      <c r="H15" s="117"/>
    </row>
    <row r="16" spans="3:8" ht="36" customHeight="1">
      <c r="C16" s="112"/>
      <c r="D16" s="113"/>
      <c r="E16" s="118">
        <v>3</v>
      </c>
      <c r="F16" s="119" t="s">
        <v>75</v>
      </c>
      <c r="G16" s="120">
        <v>4</v>
      </c>
      <c r="H16" s="117"/>
    </row>
    <row r="17" spans="3:8" ht="36" customHeight="1">
      <c r="C17" s="112"/>
      <c r="D17" s="113"/>
      <c r="E17" s="118">
        <v>4</v>
      </c>
      <c r="F17" s="119" t="s">
        <v>76</v>
      </c>
      <c r="G17" s="120">
        <v>0</v>
      </c>
      <c r="H17" s="117"/>
    </row>
    <row r="18" spans="3:8" ht="36" customHeight="1">
      <c r="C18" s="112"/>
      <c r="D18" s="113"/>
      <c r="E18" s="118">
        <v>5</v>
      </c>
      <c r="F18" s="119" t="s">
        <v>77</v>
      </c>
      <c r="G18" s="121">
        <v>1.06</v>
      </c>
      <c r="H18" s="117"/>
    </row>
    <row r="19" spans="3:8" ht="36" customHeight="1" thickBot="1">
      <c r="C19" s="112"/>
      <c r="D19" s="113"/>
      <c r="E19" s="122">
        <v>6</v>
      </c>
      <c r="F19" s="123" t="s">
        <v>78</v>
      </c>
      <c r="G19" s="124">
        <v>4</v>
      </c>
      <c r="H19" s="117"/>
    </row>
    <row r="20" spans="3:8" ht="11.25">
      <c r="C20" s="112"/>
      <c r="D20" s="125"/>
      <c r="E20" s="126"/>
      <c r="F20" s="127"/>
      <c r="G20" s="128"/>
      <c r="H20" s="129"/>
    </row>
    <row r="21" spans="3:7" ht="11.25">
      <c r="C21" s="112"/>
      <c r="D21" s="112"/>
      <c r="E21" s="112"/>
      <c r="F21" s="130"/>
      <c r="G21" s="131"/>
    </row>
    <row r="22" spans="3:7" ht="11.25">
      <c r="C22" s="112"/>
      <c r="D22" s="112"/>
      <c r="E22" s="112"/>
      <c r="F22" s="130"/>
      <c r="G22" s="13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2011-01-31T11:46:56Z</dcterms:created>
  <dcterms:modified xsi:type="dcterms:W3CDTF">2011-01-31T11:47:51Z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